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6C54AA1A-4D0B-4CC1-A99A-346D28EA5959}" xr6:coauthVersionLast="44" xr6:coauthVersionMax="44" xr10:uidLastSave="{00000000-0000-0000-0000-000000000000}"/>
  <bookViews>
    <workbookView xWindow="9810" yWindow="2775" windowWidth="21600" windowHeight="11385" xr2:uid="{CAB45B11-59AF-4E29-96D6-EE1E31A26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" i="1"/>
</calcChain>
</file>

<file path=xl/sharedStrings.xml><?xml version="1.0" encoding="utf-8"?>
<sst xmlns="http://schemas.openxmlformats.org/spreadsheetml/2006/main" count="21" uniqueCount="21">
  <si>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</si>
  <si>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</si>
  <si>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</si>
  <si>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</si>
  <si>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</si>
  <si>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</si>
  <si>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</si>
  <si>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</si>
  <si>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</si>
  <si>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</si>
  <si>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</si>
  <si>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</si>
  <si>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</si>
  <si>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</si>
  <si>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</si>
  <si>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</si>
  <si>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曜日</t>
    <rPh sb="0" eb="2">
      <t>ヨウビ</t>
    </rPh>
    <phoneticPr fontId="1"/>
  </si>
  <si>
    <t>西暦</t>
    <rPh sb="0" eb="2">
      <t>セイレキ</t>
    </rPh>
    <phoneticPr fontId="1"/>
  </si>
  <si>
    <t>祝日名</t>
    <rPh sb="0" eb="3">
      <t>シュクジツメイ</t>
    </rPh>
    <phoneticPr fontId="1"/>
  </si>
  <si>
    <t>和暦</t>
    <rPh sb="0" eb="2">
      <t>ワレキ</t>
    </rPh>
    <phoneticPr fontId="1"/>
  </si>
  <si>
    <t>曜日込み月日</t>
    <rPh sb="0" eb="2">
      <t>ヨウビ</t>
    </rPh>
    <rPh sb="2" eb="3">
      <t>コ</t>
    </rPh>
    <rPh sb="4" eb="6">
      <t>ツキヒ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</si>
</sst>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2" formatCode="[$-411]ggge&quot;年&quot;m&quot;月&quot;d&quot;日&quot;;@"/>
    <numFmt numFmtId="184" formatCode="mm&quot;月&quot;dd&quot;日&quot;\(aaa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333333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82" fontId="4" fillId="0" borderId="1" xfId="0" applyNumberFormat="1" applyFont="1" applyFill="1" applyBorder="1">
      <alignment vertical="center"/>
    </xf>
    <xf numFmtId="184" fontId="4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9924C-B3CC-4063-9CF1-2FFF0D0DD8CA}">
  <dimension ref="A1:E17"/>
  <sheetViews>
    <sheetView tabSelected="1" workbookViewId="0"/>
  </sheetViews>
  <sheetFormatPr defaultRowHeight="18.75" x14ac:dyDescent="0.4"/>
  <cols>
    <col min="1" max="1" width="10" bestFit="1" customWidth="1"/>
    <col min="2" max="2" width="11.375" bestFit="1" customWidth="1"/>
    <col min="3" max="3" width="4.75" bestFit="1" customWidth="1"/>
    <col min="4" max="4" width="16.5" bestFit="1" customWidth="1"/>
    <col min="5" max="5" width="12.875" bestFit="1" customWidth="1"/>
  </cols>
  <sheetData>
    <row r="1" spans="1:5" x14ac:dyDescent="0.4">
      <c r="A1" s="1" t="s">
        <v>17</v>
      </c>
      <c r="B1" s="1" t="s">
        <v>18</v>
      </c>
      <c r="C1" s="1" t="s">
        <v>16</v>
      </c>
      <c r="D1" s="1" t="s">
        <v>19</v>
      </c>
      <c r="E1" s="1" t="s">
        <v>20</v>
      </c>
    </row>
    <row r="2" spans="1:5" x14ac:dyDescent="0.4">
      <c r="A2" s="2">
        <v>44562</v>
      </c>
      <c r="B2" s="6" t="s">
        <v>0</v>
      </c>
      <c r="C2" s="3" t="str">
        <f>TEXT(A2,"aaa")</f>
        <v>土</v>
      </c>
      <c r="D2" s="4">
        <f>A2</f>
        <v>44562</v>
      </c>
      <c r="E2" s="5">
        <f>A2</f>
        <v>44562</v>
      </c>
    </row>
    <row r="3" spans="1:5" x14ac:dyDescent="0.4">
      <c r="A3" s="2">
        <v>44571</v>
      </c>
      <c r="B3" s="6" t="s">
        <v>1</v>
      </c>
      <c r="C3" s="3" t="str">
        <f t="shared" ref="C3:C17" si="0">TEXT(A3,"aaa")</f>
        <v>月</v>
      </c>
      <c r="D3" s="4">
        <f t="shared" ref="D3:D17" si="1">A3</f>
        <v>44571</v>
      </c>
      <c r="E3" s="5">
        <f t="shared" ref="E3:E17" si="2">A3</f>
        <v>44571</v>
      </c>
    </row>
    <row r="4" spans="1:5" x14ac:dyDescent="0.4">
      <c r="A4" s="2">
        <v>44603</v>
      </c>
      <c r="B4" s="6" t="s">
        <v>2</v>
      </c>
      <c r="C4" s="3" t="str">
        <f t="shared" si="0"/>
        <v>金</v>
      </c>
      <c r="D4" s="4">
        <f t="shared" si="1"/>
        <v>44603</v>
      </c>
      <c r="E4" s="5">
        <f t="shared" si="2"/>
        <v>44603</v>
      </c>
    </row>
    <row r="5" spans="1:5" x14ac:dyDescent="0.4">
      <c r="A5" s="2">
        <v>44615</v>
      </c>
      <c r="B5" s="6" t="s">
        <v>3</v>
      </c>
      <c r="C5" s="3" t="str">
        <f t="shared" si="0"/>
        <v>水</v>
      </c>
      <c r="D5" s="4">
        <f t="shared" si="1"/>
        <v>44615</v>
      </c>
      <c r="E5" s="5">
        <f t="shared" si="2"/>
        <v>44615</v>
      </c>
    </row>
    <row r="6" spans="1:5" x14ac:dyDescent="0.4">
      <c r="A6" s="2">
        <v>44641</v>
      </c>
      <c r="B6" s="6" t="s">
        <v>4</v>
      </c>
      <c r="C6" s="3" t="str">
        <f t="shared" si="0"/>
        <v>月</v>
      </c>
      <c r="D6" s="4">
        <f t="shared" si="1"/>
        <v>44641</v>
      </c>
      <c r="E6" s="5">
        <f t="shared" si="2"/>
        <v>44641</v>
      </c>
    </row>
    <row r="7" spans="1:5" x14ac:dyDescent="0.4">
      <c r="A7" s="2">
        <v>44680</v>
      </c>
      <c r="B7" s="6" t="s">
        <v>5</v>
      </c>
      <c r="C7" s="3" t="str">
        <f t="shared" si="0"/>
        <v>金</v>
      </c>
      <c r="D7" s="4">
        <f t="shared" si="1"/>
        <v>44680</v>
      </c>
      <c r="E7" s="5">
        <f t="shared" si="2"/>
        <v>44680</v>
      </c>
    </row>
    <row r="8" spans="1:5" x14ac:dyDescent="0.4">
      <c r="A8" s="2">
        <v>44684</v>
      </c>
      <c r="B8" s="6" t="s">
        <v>6</v>
      </c>
      <c r="C8" s="3" t="str">
        <f t="shared" si="0"/>
        <v>火</v>
      </c>
      <c r="D8" s="4">
        <f t="shared" si="1"/>
        <v>44684</v>
      </c>
      <c r="E8" s="5">
        <f t="shared" si="2"/>
        <v>44684</v>
      </c>
    </row>
    <row r="9" spans="1:5" x14ac:dyDescent="0.4">
      <c r="A9" s="2">
        <v>44685</v>
      </c>
      <c r="B9" s="6" t="s">
        <v>7</v>
      </c>
      <c r="C9" s="3" t="str">
        <f t="shared" si="0"/>
        <v>水</v>
      </c>
      <c r="D9" s="4">
        <f t="shared" si="1"/>
        <v>44685</v>
      </c>
      <c r="E9" s="5">
        <f t="shared" si="2"/>
        <v>44685</v>
      </c>
    </row>
    <row r="10" spans="1:5" x14ac:dyDescent="0.4">
      <c r="A10" s="2">
        <v>44686</v>
      </c>
      <c r="B10" s="6" t="s">
        <v>8</v>
      </c>
      <c r="C10" s="3" t="str">
        <f t="shared" si="0"/>
        <v>木</v>
      </c>
      <c r="D10" s="4">
        <f t="shared" si="1"/>
        <v>44686</v>
      </c>
      <c r="E10" s="5">
        <f t="shared" si="2"/>
        <v>44686</v>
      </c>
    </row>
    <row r="11" spans="1:5" x14ac:dyDescent="0.4">
      <c r="A11" s="2">
        <v>44760</v>
      </c>
      <c r="B11" s="6" t="s">
        <v>9</v>
      </c>
      <c r="C11" s="3" t="str">
        <f t="shared" si="0"/>
        <v>月</v>
      </c>
      <c r="D11" s="4">
        <f t="shared" si="1"/>
        <v>44760</v>
      </c>
      <c r="E11" s="5">
        <f t="shared" si="2"/>
        <v>44760</v>
      </c>
    </row>
    <row r="12" spans="1:5" x14ac:dyDescent="0.4">
      <c r="A12" s="2">
        <v>44784</v>
      </c>
      <c r="B12" s="6" t="s">
        <v>10</v>
      </c>
      <c r="C12" s="3" t="str">
        <f t="shared" si="0"/>
        <v>木</v>
      </c>
      <c r="D12" s="4">
        <f t="shared" si="1"/>
        <v>44784</v>
      </c>
      <c r="E12" s="5">
        <f t="shared" si="2"/>
        <v>44784</v>
      </c>
    </row>
    <row r="13" spans="1:5" x14ac:dyDescent="0.4">
      <c r="A13" s="2">
        <v>44823</v>
      </c>
      <c r="B13" s="6" t="s">
        <v>11</v>
      </c>
      <c r="C13" s="3" t="str">
        <f t="shared" si="0"/>
        <v>月</v>
      </c>
      <c r="D13" s="4">
        <f t="shared" si="1"/>
        <v>44823</v>
      </c>
      <c r="E13" s="5">
        <f t="shared" si="2"/>
        <v>44823</v>
      </c>
    </row>
    <row r="14" spans="1:5" x14ac:dyDescent="0.4">
      <c r="A14" s="2">
        <v>44827</v>
      </c>
      <c r="B14" s="6" t="s">
        <v>12</v>
      </c>
      <c r="C14" s="3" t="str">
        <f t="shared" si="0"/>
        <v>金</v>
      </c>
      <c r="D14" s="4">
        <f t="shared" si="1"/>
        <v>44827</v>
      </c>
      <c r="E14" s="5">
        <f t="shared" si="2"/>
        <v>44827</v>
      </c>
    </row>
    <row r="15" spans="1:5" x14ac:dyDescent="0.4">
      <c r="A15" s="2">
        <v>44844</v>
      </c>
      <c r="B15" s="6" t="s">
        <v>13</v>
      </c>
      <c r="C15" s="3" t="str">
        <f t="shared" si="0"/>
        <v>月</v>
      </c>
      <c r="D15" s="4">
        <f t="shared" si="1"/>
        <v>44844</v>
      </c>
      <c r="E15" s="5">
        <f t="shared" si="2"/>
        <v>44844</v>
      </c>
    </row>
    <row r="16" spans="1:5" x14ac:dyDescent="0.4">
      <c r="A16" s="2">
        <v>44868</v>
      </c>
      <c r="B16" s="6" t="s">
        <v>14</v>
      </c>
      <c r="C16" s="3" t="str">
        <f t="shared" si="0"/>
        <v>木</v>
      </c>
      <c r="D16" s="4">
        <f t="shared" si="1"/>
        <v>44868</v>
      </c>
      <c r="E16" s="5">
        <f t="shared" si="2"/>
        <v>44868</v>
      </c>
    </row>
    <row r="17" spans="1:5" x14ac:dyDescent="0.4">
      <c r="A17" s="2">
        <v>44888</v>
      </c>
      <c r="B17" s="6" t="s">
        <v>15</v>
      </c>
      <c r="C17" s="3" t="str">
        <f t="shared" si="0"/>
        <v>水</v>
      </c>
      <c r="D17" s="4">
        <f t="shared" si="1"/>
        <v>44888</v>
      </c>
      <c r="E17" s="5">
        <f t="shared" si="2"/>
        <v>44888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2021-10-31T00:23:40Z</dcterms:created>
  <dcterms:modified xsi:type="dcterms:W3CDTF">2021-10-31T00:25:41Z</dcterms:modified>
</cp:coreProperties>
</file>